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51A0A151-0278-4923-9EDF-B43CCA0E4A08}" xr6:coauthVersionLast="36" xr6:coauthVersionMax="36" xr10:uidLastSave="{00000000-0000-0000-0000-000000000000}"/>
  <bookViews>
    <workbookView xWindow="0" yWindow="0" windowWidth="23175" windowHeight="11790" xr2:uid="{00000000-000D-0000-FFFF-FFFF00000000}"/>
  </bookViews>
  <sheets>
    <sheet name="연산자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<sst xmlns="http://schemas.openxmlformats.org/spreadsheetml/2006/main" count="15" uniqueCount="15">
  <si>
    <t>성명</t>
    <phoneticPr fontId="4" type="noConversion"/>
  </si>
  <si>
    <t>근무년수</t>
    <phoneticPr fontId="4" type="noConversion"/>
  </si>
  <si>
    <t>기본급</t>
    <phoneticPr fontId="4" type="noConversion"/>
  </si>
  <si>
    <t>상여비율</t>
    <phoneticPr fontId="4" type="noConversion"/>
  </si>
  <si>
    <t>수당</t>
    <phoneticPr fontId="4" type="noConversion"/>
  </si>
  <si>
    <t>이영진</t>
    <phoneticPr fontId="4" type="noConversion"/>
  </si>
  <si>
    <t>김유진</t>
    <phoneticPr fontId="4" type="noConversion"/>
  </si>
  <si>
    <t>감우선</t>
    <phoneticPr fontId="4" type="noConversion"/>
  </si>
  <si>
    <t>박진주</t>
    <phoneticPr fontId="4" type="noConversion"/>
  </si>
  <si>
    <t>박우찬</t>
    <phoneticPr fontId="4" type="noConversion"/>
  </si>
  <si>
    <t>정유찬</t>
    <phoneticPr fontId="3" type="noConversion"/>
  </si>
  <si>
    <t>이무진</t>
    <phoneticPr fontId="3" type="noConversion"/>
  </si>
  <si>
    <t>나영신</t>
    <phoneticPr fontId="3" type="noConversion"/>
  </si>
  <si>
    <t>총 지급액</t>
    <phoneticPr fontId="3" type="noConversion"/>
  </si>
  <si>
    <t>급여지급현황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</si>
</sst>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vertical="center"/>
    </xf>
    <xf numFmtId="41" fontId="5" fillId="0" borderId="4" xfId="1" applyNumberFormat="1" applyFont="1" applyBorder="1" applyAlignment="1">
      <alignment vertical="center"/>
    </xf>
    <xf numFmtId="9" fontId="2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41" fontId="5" fillId="0" borderId="2" xfId="1" applyNumberFormat="1" applyFont="1" applyBorder="1" applyAlignment="1">
      <alignment vertical="center"/>
    </xf>
    <xf numFmtId="9" fontId="2" fillId="0" borderId="2" xfId="0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313-D4B9-42E7-AC4D-B894056E0FE5}">
  <dimension ref="A1:F11"/>
  <sheetViews>
    <sheetView tabSelected="1" workbookViewId="0">
      <selection activeCell="E4" sqref="E4"/>
    </sheetView>
  </sheetViews>
  <sheetFormatPr defaultRowHeight="16.5" x14ac:dyDescent="0.3"/>
  <cols>
    <col min="1" max="1" width="7.125" style="6" bestFit="1" customWidth="1"/>
    <col min="2" max="2" width="9.25" style="6" bestFit="1" customWidth="1"/>
    <col min="3" max="3" width="10.875" style="6" bestFit="1" customWidth="1"/>
    <col min="4" max="4" width="9.25" style="6" bestFit="1" customWidth="1"/>
    <col min="5" max="5" width="9.375" style="6" bestFit="1" customWidth="1"/>
    <col min="6" max="6" width="10.375" style="6" bestFit="1" customWidth="1"/>
    <col min="7" max="16384" width="9" style="6"/>
  </cols>
  <sheetData>
    <row r="1" spans="1:6" ht="23.1" customHeight="1" x14ac:dyDescent="0.3">
      <c r="A1" s="1" t="s">
        <v>14</v>
      </c>
      <c r="B1" s="1"/>
      <c r="C1" s="1"/>
      <c r="D1" s="1"/>
      <c r="E1" s="1"/>
      <c r="F1" s="1"/>
    </row>
    <row r="2" spans="1:6" ht="11.1" customHeight="1" x14ac:dyDescent="0.3">
      <c r="A2" s="7"/>
      <c r="B2" s="7"/>
      <c r="C2" s="8"/>
      <c r="D2" s="8"/>
      <c r="E2" s="8"/>
    </row>
    <row r="3" spans="1:6" ht="21.6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13</v>
      </c>
    </row>
    <row r="4" spans="1:6" ht="18.95" customHeight="1" x14ac:dyDescent="0.3">
      <c r="A4" s="9" t="s">
        <v>5</v>
      </c>
      <c r="B4" s="10">
        <f>15</f>
        <v>15</v>
      </c>
      <c r="C4" s="11">
        <v>2600000</v>
      </c>
      <c r="D4" s="12">
        <v>0.15</v>
      </c>
      <c r="E4" s="11"/>
      <c r="F4" s="4"/>
    </row>
    <row r="5" spans="1:6" ht="18.95" customHeight="1" x14ac:dyDescent="0.3">
      <c r="A5" s="9" t="s">
        <v>6</v>
      </c>
      <c r="B5" s="10">
        <v>9</v>
      </c>
      <c r="C5" s="11">
        <v>2300000</v>
      </c>
      <c r="D5" s="12">
        <v>0.1</v>
      </c>
      <c r="E5" s="11"/>
      <c r="F5" s="4"/>
    </row>
    <row r="6" spans="1:6" ht="18.95" customHeight="1" x14ac:dyDescent="0.3">
      <c r="A6" s="9" t="s">
        <v>7</v>
      </c>
      <c r="B6" s="10">
        <v>10</v>
      </c>
      <c r="C6" s="11">
        <v>2000000</v>
      </c>
      <c r="D6" s="12">
        <v>0.12</v>
      </c>
      <c r="E6" s="11"/>
      <c r="F6" s="4"/>
    </row>
    <row r="7" spans="1:6" ht="18.95" customHeight="1" x14ac:dyDescent="0.3">
      <c r="A7" s="9" t="s">
        <v>8</v>
      </c>
      <c r="B7" s="10">
        <v>8</v>
      </c>
      <c r="C7" s="11">
        <v>2200000</v>
      </c>
      <c r="D7" s="12">
        <v>0.1</v>
      </c>
      <c r="E7" s="11"/>
      <c r="F7" s="4"/>
    </row>
    <row r="8" spans="1:6" ht="18.95" customHeight="1" x14ac:dyDescent="0.3">
      <c r="A8" s="9" t="s">
        <v>9</v>
      </c>
      <c r="B8" s="10">
        <v>4</v>
      </c>
      <c r="C8" s="11">
        <v>1300000</v>
      </c>
      <c r="D8" s="12">
        <v>7.0000000000000007E-2</v>
      </c>
      <c r="E8" s="11"/>
      <c r="F8" s="4"/>
    </row>
    <row r="9" spans="1:6" ht="18.95" customHeight="1" x14ac:dyDescent="0.3">
      <c r="A9" s="9" t="s">
        <v>10</v>
      </c>
      <c r="B9" s="10">
        <v>5</v>
      </c>
      <c r="C9" s="11">
        <v>1700000</v>
      </c>
      <c r="D9" s="12">
        <v>0.09</v>
      </c>
      <c r="E9" s="11"/>
      <c r="F9" s="4"/>
    </row>
    <row r="10" spans="1:6" ht="18.95" customHeight="1" x14ac:dyDescent="0.3">
      <c r="A10" s="9" t="s">
        <v>11</v>
      </c>
      <c r="B10" s="10">
        <v>7</v>
      </c>
      <c r="C10" s="11">
        <v>2000000</v>
      </c>
      <c r="D10" s="12">
        <v>0.09</v>
      </c>
      <c r="E10" s="11"/>
      <c r="F10" s="4"/>
    </row>
    <row r="11" spans="1:6" ht="18.95" customHeight="1" x14ac:dyDescent="0.3">
      <c r="A11" s="13" t="s">
        <v>12</v>
      </c>
      <c r="B11" s="14">
        <v>12</v>
      </c>
      <c r="C11" s="15">
        <v>2450000</v>
      </c>
      <c r="D11" s="16">
        <v>0.14000000000000001</v>
      </c>
      <c r="E11" s="15"/>
      <c r="F11" s="5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연산자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cp:lastPrinted>2020-12-06T18:47:45Z</cp:lastPrinted>
  <dcterms:created xsi:type="dcterms:W3CDTF">2020-11-09T05:48:45Z</dcterms:created>
  <dcterms:modified xsi:type="dcterms:W3CDTF">2020-12-24T05:10:14Z</dcterms:modified>
</cp:coreProperties>
</file>